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E:\Desktop\工作内容\特别研究助理\公开招聘材料\"/>
    </mc:Choice>
  </mc:AlternateContent>
  <xr:revisionPtr revIDLastSave="0" documentId="13_ncr:1_{5AAD9E87-BFA0-4D21-88C7-3E4A817218F6}" xr6:coauthVersionLast="43" xr6:coauthVersionMax="43" xr10:uidLastSave="{00000000-0000-0000-0000-000000000000}"/>
  <bookViews>
    <workbookView xWindow="-120" yWindow="-120" windowWidth="29040" windowHeight="16440" tabRatio="252" xr2:uid="{00000000-000D-0000-FFFF-FFFF00000000}"/>
  </bookViews>
  <sheets>
    <sheet name="2020年博士后需求汇总" sheetId="2" r:id="rId1"/>
  </sheets>
  <definedNames>
    <definedName name="_xlnm._FilterDatabase" localSheetId="0" hidden="1">'2020年博士后需求汇总'!$A$2:$G$73</definedName>
    <definedName name="电子类">#REF!</definedName>
    <definedName name="岗位类别">#REF!</definedName>
    <definedName name="管理类">#REF!</definedName>
    <definedName name="光学类">#REF!</definedName>
    <definedName name="机械类">#REF!</definedName>
    <definedName name="软件类">#REF!</definedName>
    <definedName name="生化类">#REF!</definedName>
    <definedName name="专业">#REF!</definedName>
  </definedNames>
  <calcPr calcId="144525"/>
</workbook>
</file>

<file path=xl/sharedStrings.xml><?xml version="1.0" encoding="utf-8"?>
<sst xmlns="http://schemas.openxmlformats.org/spreadsheetml/2006/main" count="359" uniqueCount="240">
  <si>
    <t>特别研究助理需求表汇总表</t>
  </si>
  <si>
    <t>序号</t>
  </si>
  <si>
    <t>需求人数</t>
  </si>
  <si>
    <t>岗位类别</t>
  </si>
  <si>
    <t>专业方向</t>
  </si>
  <si>
    <t>工作内容</t>
  </si>
  <si>
    <t>任职要求</t>
  </si>
  <si>
    <t>课题组联系人/联系方式（邮箱）</t>
  </si>
  <si>
    <t>光学</t>
  </si>
  <si>
    <t>光学工程</t>
  </si>
  <si>
    <t>1.光学成像系统设计；
2.光学成像系统搭建与调试；
3.总结研究成果发表相关学术论文；
4.探索新技术申请发明专利；
5.协助课题组长或独立申请相关科研项目</t>
  </si>
  <si>
    <t>物理、光学工程、测试计量技术及仪器等相关专业；能够独立撰写完整英文文章；有相关光学系统研制经验者优先.</t>
  </si>
  <si>
    <t>控制</t>
  </si>
  <si>
    <t>测试计量技术及仪器</t>
  </si>
  <si>
    <t>1.光学扫描控制与同步信号处理；
2.高速波前像差闭环控制技术研究；
3.其他控制算法开发；
4.协助控制软件开发；
5.协助课题组长或独立申请相关科研项目</t>
  </si>
  <si>
    <t>测试计量技术及仪器、自动化、生物医学工程相关专业；能够独立撰写完整英文文章；有电子信息处理、生物医学控制信号处理等相关研究经验者优先.</t>
  </si>
  <si>
    <t>数据处理</t>
  </si>
  <si>
    <t>生物医学工程</t>
  </si>
  <si>
    <t>1.光学成像数据信号特征提取和信息处理；
2.三维成像数据配准算法研究；
3.人工智能技术在医疗数据中的应用；
4.图像处理算法开发；
5.数据处理软件开发；
6.协助课题组长或独立申请相关科研项目</t>
  </si>
  <si>
    <t>数学、物理、生物医学工程相关专业；能够独立撰写完整英文文章；有数据处理、生物医学信号处理等相关算法研究经验者优先.</t>
  </si>
  <si>
    <t>光学类</t>
  </si>
  <si>
    <t>1.从事超表面透镜的设计，仿真与加工
2.开发基于超表面透镜的光学成像系统
3. 协助课题组其他光学成像系统的开发
4.协助课题组长或独立申请相关科研项目</t>
  </si>
  <si>
    <t>光学或物理等相关专业；能够独立撰写完整英文文章；有从事超表面结构设计与加工研究经验者优先。</t>
  </si>
  <si>
    <t>生物医学类</t>
  </si>
  <si>
    <t>1.从事细胞亚结构动态超分辨成像研究；
2.从事细胞到亚毫米组织的高通量成像研究；
3.协助课题组光学成像系统的开发；
4.协助已开发光学系统的推广应用；
5.协助课题组长或独立申请相关科研项目</t>
  </si>
  <si>
    <t>生物物理，生物医学工程，光学等相关专业；能够独立撰写完整英文文章；有相关生物学与光学成像双方面研究经验者优先.</t>
  </si>
  <si>
    <t>生化类</t>
  </si>
  <si>
    <t>神经生物学</t>
  </si>
  <si>
    <t>1.阅读科技文献，主要关注神经回路连接组学、大规模神经成像、神经性疾病等方向
2.和导师一起设计研究方案，承担实验、断层电镜成像等工作
3.分析实验数据，解析神经回路连接，分析神经疾病发育与神经回路结构变化的关系
4.撰写论文或专利</t>
  </si>
  <si>
    <t>1.具有神经生物学的知识和研究背景，发表过相关领域学术论文，有神经系统疾病研究背景者最佳（但不做硬性要求）；2.有动物相关实验经验和操作技能者优先；3.有电镜组织样品制样与成像经验者优先（不做硬性要求）；4.能够阅读和撰写英文文章。</t>
  </si>
  <si>
    <t>细胞生物学</t>
  </si>
  <si>
    <t>1.阅读科技文献，主要关注肿瘤发生发育、肿瘤细胞形态与结构等方面
2.承担细胞、生化与分生实验，和电镜肿瘤组织制样与断层成像实验
3.分析实验数据，探索肿瘤组织和细胞超微结构与形态、微血管与肿瘤细胞物质交换、肿瘤细胞对周边组织侵染转移等，及其与肿瘤发育、药物治疗和预后的关系
4.撰写论文或专利</t>
  </si>
  <si>
    <t>1.具有细胞生物学或分子生物学的知识，发表过相关领域学术论文，有癌症相关研究背景者优先，；2.有细胞、生化和分生实验经验和操作技能；3.有电镜组织或细胞样品制样与成像经验者优先（不做硬性要求）；4.能够阅读和撰写英文文章。</t>
  </si>
  <si>
    <t>生物化学与分子生物学</t>
  </si>
  <si>
    <t>1.阅读科技文献，研发用于成像的分子探针，并应用于模式动物
2.和导师一起设计研究方案，承担实验工作
3.分析探针标记的神经或肿瘤细胞图像等实验数据
4.撰写论文或专利</t>
  </si>
  <si>
    <t>1.具有分子生物学的知识和研究背景，发表过相关领域学术论文，有神经或肿瘤相关研究背景者最佳（不做硬性要求）；2.能够阅读和撰写英文文章。</t>
  </si>
  <si>
    <t>生物医学</t>
  </si>
  <si>
    <t>1.转基因小鼠管理；
2.慢病毒制备；
3.组织病理染色；
4.生物化学实验；
5.细胞培养转染等；
6.协助课题组长或独立申请相关科研项目</t>
  </si>
  <si>
    <t>生物化学、遗传学、肿瘤相关专业；能够独立撰写完整英文文章；有细胞生物学、生物化学、生物信息学、等相关专业知识和实验经验</t>
  </si>
  <si>
    <t>生物信息学</t>
  </si>
  <si>
    <t>1.前沿科技文献调研
2.生化实验设计及优化
3.记录、总结与分析实验结果
4.撰写论文及专利
5.协助管理实验室等相关事宜</t>
  </si>
  <si>
    <t>信息工程、生物学相关专业，具有蛋白组、代谢组和基因组、RNA等组学数据处理和解析及及基因测序分析经验，或生物酶或有机催化反应的反应机理模拟与计算经验，能够独立撰写完整英文文章，有第三代测序生物信息分析方面的研究经验者优先，具有国外博士或博士后研究经历者优先.</t>
  </si>
  <si>
    <t>生物物理学</t>
  </si>
  <si>
    <t>具有蛋白组、代谢组和基因组、RNA等组学数据处理和解析及及基因测序分析经验，或生物酶或有机催化反应的反应机理模拟与计算经验，能够独立撰写完整英文文章，有相关方法发展方面的研究经验者优先，具有国外博士或博士后研究经历者优先.</t>
  </si>
  <si>
    <t>机械类</t>
  </si>
  <si>
    <t>微纳技术</t>
  </si>
  <si>
    <t>具有单分子测序芯片开发基础，熟悉微纳米设计、加工工艺、封装经验，能够独立发表高水平论文。</t>
  </si>
  <si>
    <t>计算机类</t>
  </si>
  <si>
    <t>计算机</t>
  </si>
  <si>
    <t>具有计算机软件开发基础，开发过计算机集成软件。</t>
  </si>
  <si>
    <t>电子类</t>
  </si>
  <si>
    <t>电子学开发</t>
  </si>
  <si>
    <t>具有模拟电路、数字电路开发基础，熟悉PCB电路板绘制和调试经验。</t>
  </si>
  <si>
    <t>生物学相关专业，具有免疫、外泌体、核酸等液体活检研究背景者优先，具有良好的英语阅读能力和学习能力，能够独立设计实验和分析数据，具有善于发现问题和解决问题的能力，责任心强，协作意识好，能熟练阅读英语文献；有团队合作和独立钻研精神。</t>
  </si>
  <si>
    <t>微流控设计、加工工艺</t>
  </si>
  <si>
    <t>微机电系统</t>
  </si>
  <si>
    <t>1、微流控芯片设计加工；2、微流控在细胞操控，筛选等研究中的应用；3、微流控在细胞培养，类器官，药筛等领域的应用；4、协助课题组长或者独立申请相关科研项目。</t>
  </si>
  <si>
    <t>1、在国内外已经取得或即将取得博士学位，微机电系统、生物医学工程方向；2、有从事微流控芯片研究，熟悉微流控研究、加工工艺研究相关技术经验者优先。</t>
  </si>
  <si>
    <t>图像处理</t>
  </si>
  <si>
    <t>信息与信息处理/模式识别与智能系统、计算机</t>
  </si>
  <si>
    <t>1、图像拼接和图像融合；2、数据特征识别；3、深度学习技术在特征识别中的应用；4、协助软件开发；5、协助课题组长或者独立申请相关科研项目。</t>
  </si>
  <si>
    <t>1、在国内外已经取得或即将取得博士学位，图像处理或模式识别方向，有良好的数学基础；2、有显微图像处理，生物医学图像处理，人工智能等相关研究经验者优先。</t>
  </si>
  <si>
    <t>生物类</t>
  </si>
  <si>
    <t xml:space="preserve">1、流式细胞仪应用开发
2、免疫学研究
3、细胞培养、生物样品处理
4、协助课题组长或者独立申请相关科研项目。
</t>
  </si>
  <si>
    <t>1、在国内外已经取得或即将取得博士学位，生命科学相关专业
2、有流式细胞仪使用经历；能够独立撰写英文文章；有流式细胞仪应用文章发表经验者优先。</t>
  </si>
  <si>
    <t>物理、光学工程、光学、光学仪器</t>
  </si>
  <si>
    <t>拉曼光谱系统研制中的光学模拟、光学设计等工作。</t>
  </si>
  <si>
    <t>1.专业知识要求：熟悉拉曼技术、显微共聚焦技术、光谱仪设计、光谱采集和成像等； 
2.软件能力要求：熟练使用Zemax光学设计软件，具备使用Zemax优化光学系统的经验； 
3.两年以上复杂光学系统设计和搭建经验； 
4.两年以上显微共聚焦光学设计、光栅光谱仪设计和搭建经验； 
5.熟悉光学材料及光学镀膜。</t>
  </si>
  <si>
    <t>生物学类</t>
  </si>
  <si>
    <t>拉曼研究肿瘤、干细胞、感染性微生物、肠道微生物方向</t>
  </si>
  <si>
    <t>拉曼光谱系统研制中的生物实验、应用分析等工作。</t>
  </si>
  <si>
    <t>1.具备基本的生物学相关工作经验及熟练掌握生物学相关理论知识，并熟悉拉曼光谱的优先；
2.具有生物医学、干细胞、肿瘤学、细胞生物学等相关研究背景，熟练掌握拉曼单细胞研究领域知识及分析检测方法，有较强的独立研究工作及英文科技论文读写能力；
3.工作勤奋、踏实，对科研工作有极大的热情和探索精神，有团队协作精神。</t>
  </si>
  <si>
    <t>1.具备基本的生物学相关工作经验及熟练掌握生物学相关理论知识，并熟悉拉曼光谱的优先；
2.具有生物医学、免疫学、分子生物学等相关研究背景，熟练掌握相关领域知识及分析检测方法，有较强的独立研究工作及英文科技论文读写能力；
3.工作勤奋、踏实，对科研工作有极大的热情和探索精神，有团队协作精神。</t>
  </si>
  <si>
    <t>软件类</t>
  </si>
  <si>
    <t>电子技术、计算机、自动化等相关专业</t>
  </si>
  <si>
    <t>拉曼光谱系统研制中软件架构设计、软件开发及测试、图像处理。</t>
  </si>
  <si>
    <t>1..两年以上光学仪器软件开发调试和软件交互调用经验； 
2.精通Python、C#、C、C++语言，熟悉软件开发流程、软件测试流程、单元测试，了解操作系统机制、计算机原理，Java开发和调试方面的经验，熟练掌握和使用Labview； 
3.精通数据处理、图像处理、图像处理算法开发，能够独立完成算法的设计与实现及测试、分析； 
4.机器学习设计与应用经验（非硬性要求）。
5.有较强的独立研究工作及英文科技论文读写能力；</t>
  </si>
  <si>
    <t>自动化控制类</t>
  </si>
  <si>
    <t>有控制理论与控制工程、自动控制、自动化等相关专业</t>
  </si>
  <si>
    <t>拉曼光谱系统研制中的硬件驱动控制、控制算法开发、联调测试等工作.</t>
  </si>
  <si>
    <t>1.研究生课题与精密运动控制、同步控制相关，了解相关控制硬件或控制方法的技术现状； 
2.两年以上嵌入式系统开发调试经验，光学仪器调试及控制经验； 
3.熟练掌握电子电路设计、数模信号调制和嵌入式软件设计； 
4.熟练使用Matlab、C、C++、Python等编程工具； 
5.控制算法研究经验； 
6.有较强的独立研究工作及英文科技论文读写能力；</t>
  </si>
  <si>
    <t>硬件类</t>
  </si>
  <si>
    <t>1.光学成像系统搭建及优化；
3.协助图像算法；
3.协助软件开发；
4.协助课题组长或独立申请相关科研项目</t>
  </si>
  <si>
    <t>光学相关专业；能够独立撰写完整英文文章；有相关生物成像系统搭建经验者优先.</t>
  </si>
  <si>
    <t>合成类</t>
  </si>
  <si>
    <t>探针合成</t>
  </si>
  <si>
    <t>1. 肿瘤靶向性荧光分子探针设计与开发；
2. 抗体定点偶联新技术开发；
3. 分子探针的验证；
4. 协助课题组长或独立申请相关科研项目</t>
  </si>
  <si>
    <t>生物或化学相关专业；有分子设计或抗体偶联物研发经验者优先；有独立撰写英文文章和申请科研项目者优先</t>
  </si>
  <si>
    <t>博士后</t>
  </si>
  <si>
    <t>1.微流控芯片设计和加工制造，微流控仿真模拟；
2.基于微流控芯片的核酸分析；
3.基于微流控芯片的细胞分析；
4.微流控控制系统和检测系统开发；
5.协助课题组长或独立申请相关科研项目</t>
  </si>
  <si>
    <t>1. 新近获得机械工程、生物医学工程、分析化学等相关领域的博士学位，熟悉常规芯片的制造技术和流道设计，对用于临床检测的微流控系统及相关仪器开发具有强烈兴趣，并具备较强的学科方面的背景；
2. 热爱科研工作，责任心强，具有创新意识和团队协作精神；
3. 有较强独立思考、实验设计和动手能力；
4. 具有学术论文英文写作和科研工作交流能力</t>
  </si>
  <si>
    <t>化学</t>
  </si>
  <si>
    <t>1.有机荧光材料（探针、染料）合成；
2.纳米材料（量子点、碳点）制备；
3.样品的测试与性能表征；
4.理论计算方向主要为激发态模拟及周期性材料模拟；
5.独立撰写SCI论文；
6.协助课题组长或独立申请相关科研项目</t>
  </si>
  <si>
    <t>1.有机化学、无机化学、或者理论计算相关专业；
2.熟悉实验室常用表征仪器；理论计算方向需熟悉Gaussian、VASP等计算软件；
3.能够独立撰写完整英文文章且发表过一作SCI论文。</t>
  </si>
  <si>
    <t>光机设计</t>
  </si>
  <si>
    <t>1.精密光电仪器类机械结构设计；
2.力学仿真分析，并参与项目的方案设计及试验验证工作
3.独立撰写SCI论文；
4.协助课题组长或独立申请相关科研项目；</t>
  </si>
  <si>
    <t xml:space="preserve">1.机械工程，光学工程、力学相关专业，掌握精密仪器，机械结构设计，力学相关理论知识；
2.熟练使用主流三维设计软件及仿真分析软件；
3.有较强的独立分析和处理问题能力，动手能力强，团队合作精神，良好的协作沟通能力，强烈责任感；
4. 有显微成像，光谱成像仪器开发项目经验者优先。 </t>
  </si>
  <si>
    <t>生物</t>
  </si>
  <si>
    <t>1.细胞实验；
2.动物实验；
3.独立撰写SCI论文；
4.协助课题组长或独立申请相关科研项目；</t>
  </si>
  <si>
    <t>1.生物医学相关专业；
2.熟悉细胞培养细胞成像工作，掌握荧光显微镜、共聚焦显微镜等设备操作流程；
3.能够独立撰写完整英文文章且发表过一作SCI论文。</t>
  </si>
  <si>
    <t>化学类</t>
  </si>
  <si>
    <t>有机化学/纳米材料</t>
  </si>
  <si>
    <t>1. 拉曼表面增强材料合成
2. 拉曼探针开发
3. 拉曼技术在生物医学中的应用研究
4 .协助课题组长或独立申请相关科研项目</t>
  </si>
  <si>
    <t>化学/有机化学/分析化学/纳米材料等相关专业；能够独立撰写完整英文文章；有表面增强拉曼材料合成和应用经验者优先</t>
  </si>
  <si>
    <t>微生物/临床微生物</t>
  </si>
  <si>
    <t>1. 病原菌耐药特征识别
2. 病原菌耐药机制研究
3. 与其他同事合作病原菌药敏快检仪开发
4 .协助课题组长或独立申请相关科研项目</t>
  </si>
  <si>
    <t>微生物/病原微生物/临床微生物/分子生物学等相关专业；能够独立撰写完整英文文章；有病原菌耐药研究经历或抗体、适配体、核酸探针开发，拉曼光谱仪使用经验者优先</t>
  </si>
  <si>
    <t>医学类</t>
  </si>
  <si>
    <t>感染/生物医学工程</t>
  </si>
  <si>
    <t>医学/临床微生物/感染学/生物医学工程等相关专业；能够独立撰写完整英文文章；有病原菌耐药研究经历或医疗器械开发经验者优先</t>
  </si>
  <si>
    <t>光学成像/显微拉曼</t>
  </si>
  <si>
    <t>1. 大视场明场成像技术开发
2. 小型拉曼关键元器件设计开发
3. 信号/图像分析算法开发
4. 协助课题组长或独立申请相关科研项目</t>
  </si>
  <si>
    <t>物理/光学/生物医学工程等相关专业；能够独立撰写完整英文文章；有显微系统或拉曼光谱仪开发经验者优先</t>
  </si>
  <si>
    <t>生物医学工程/微流控</t>
  </si>
  <si>
    <t>1. 负责细菌捕获和分离类微流控芯片设计与试制； 
2. 微流控设计开发平台搭建
3. 微流控系统在病原微生物检测中的应用
4. 协助课题组长或独立申请相关科研项目</t>
  </si>
  <si>
    <t>物理/材料/生物医学工程等相关专业；有微流控芯片开发经验；能够独立撰写完整英文文章；有微生物学研究经验者优先</t>
  </si>
  <si>
    <t>1.微流控超高通量筛选仪器研发；
2.单细胞测序建库仪研发。</t>
  </si>
  <si>
    <t>光学、物理、生物医学工程相关专业；能够独立撰写完整英文文章；有微流控、生物医学信息处理等相关经验者优先</t>
  </si>
  <si>
    <t xml:space="preserve">1.重要酶分子改造及分子机制研究；
2.重要酶类超高通量筛选研究；
</t>
  </si>
  <si>
    <t>生化、物理、生物医学工程相关专业；能够独立撰写完整英文文章；有相关生物医学酶工程研发、生物医学信息处理经验者优先.</t>
  </si>
  <si>
    <t>生物医学工程类</t>
  </si>
  <si>
    <t>1.基于数字微流控芯片的生物医学应用开发；
2.课题组内相关生物检测应用研究的实验设计；
3. 协助指导研究生进行科研工作；
4.协助课题组长或独立申请相关科研项目，并进行相关研究工作。</t>
  </si>
  <si>
    <t>已获得或将在短期内获得生物（分子、细胞）、医学的博士学位；在国际期刊发表过第一作者研究论文；具有良好科研道德、独立科研思维和团队协作精神；拥有微流控技术相关领域研究经验者优先.</t>
  </si>
  <si>
    <t>生物学工程类</t>
  </si>
  <si>
    <t>人员1：
1、负责细胞实验、载体构建、质粒提取、PCR、Q-PCR、蛋白纯化等基础实验
2、熟悉各种分子克隆技术，如引物设计，酶切，连接等，精通基因工程的各种手段
3、能够独立构建整套实验方案并根据具体需求优化实验方案
4、具备独立撰写SCI论文水平
人员2：
1、负责生物传感器件设计，生物芯片加工、修饰、优化
2、熟悉分子生物学、纳米材料合成与修饰等
3、能够独立构建整套实验方案并根据具体需求优化实验方案
4、具备独立撰写SCI论文水平
人员3：
1、负责传染病检测相关快速诊断技术研发
2、具备较强的生物化学与分子生物学实验基础
3、能够独立构建整套实验方案并根据具体需求优化实验方案
4、具备独立撰写SCI论文水平</t>
  </si>
  <si>
    <t>人员1：
1、分子生物学专业并熟悉生物学统计生物信息学
2、具有扎实的分子生物学背景，精通基因工程各项技术
人员2：
1、分析化学、生物化学相关专业
2、有生物传感器设计、微流控芯片技术研发经验优先
人员3：
1、公共卫生及流行病学相关专业
2、具有传染病快速诊断技术研发经验优先
3、熟悉分子生物实验技术、生物信息学各项分析技术</t>
  </si>
  <si>
    <t>1、干细胞标准化制备、规模化扩增的试剂研发和装备开发；2、干细胞治疗重大疾病的转化研究与临床应用，有神经系统疾病、糖尿病、皮肤修复研究经历者在同等条件下优先；3、实体肿瘤的免疫细胞治疗；4、多种类器官（脑、消化系统、胰岛、皮肤等）和各种肿瘤类器官的制备与应用；5、基于类器官的器官芯片研发；6、细胞治疗临床备案与临床试验。</t>
  </si>
  <si>
    <t xml:space="preserve">1、正规全日制高等院校博士毕业生，年龄在32岁以下，特别优秀者年龄可放宽至35岁；
2、至少具有下列研究背景之一：干细胞生物学、基因工程、神经生物学、神经电生理学、生物信息学、类器官制备/3D器官打印、CAR-T/CAR-NK治疗实体肿瘤、肿瘤免疫学等相关研究背景，熟练掌握相关领域知识及分析检测方法，有较强的独立研究工作及英文科技论文撰写能力。拥有细胞/基因治疗重大疾病研究经验者、生物药申报与临床试验经验者在同等条件下优先；有上述领域有著名公司工作经验者优先。
3) 具有良好的团队协作精神，对科研工作有很高热情和探索精神，工作踏实，积极主动，责任心强。
</t>
  </si>
  <si>
    <t>嵌入式系统</t>
  </si>
  <si>
    <t>1.嵌入式系统开发；
2.嵌入式图像处理算法开发；
3.协助课题组长或独立申请相关科研项目</t>
  </si>
  <si>
    <t>数学、物理、电子、通信、信息、生物医学工程相关专业；有相关电子信息系统开发、嵌入式系统开发及相关算法开发经验者优先。</t>
  </si>
  <si>
    <t>数字图像处理
机器视觉与模式识别</t>
  </si>
  <si>
    <t>1.数字图像处理算法与系统开发
2.机器视觉与模式识别算法与系统开发
3.协助课题组长或独立申请相关科研项目</t>
  </si>
  <si>
    <t>数学、物理、电子、通信、信息、生物医学工程相关专业；有相关信号与图像处理算法开发、机器视觉系统开发及相关算法开发经验者优先。</t>
  </si>
  <si>
    <t>1.医学图像分割配准算法；
2.机器学习/深度学习算法；
3.人工智能辅助诊疗算法；
4.医学影像软件系统开发；
5.协助课题组长或独立申请相关科研项目</t>
  </si>
  <si>
    <t>数学、计算机、生物医学工程相关专业；具有医学图像分割、配准或分类算法研发经验并具有较强的软件开发能力；能够独立撰写完整英文论文及项目申请书；熟练掌握ITK、VTK、Tensorflow等工具者优先。</t>
  </si>
  <si>
    <t>1.磁共振数据分析，包括磁共振图像数据和波谱数据；
2.磁共振图像重建算法；
3.磁共振数据智能分析方法及医学应用研究；
4.协助开发核磁波谱成像模拟系统；
5.协助课题组长或独立申请相关科研项目</t>
  </si>
  <si>
    <t>计算机、数学、物理、生物医学工程等相关专业；熟练掌握一种以上程序设计语言（Matlab或C++或Python），能够独立开展课题研究；有磁共振相关研究经验者优先.</t>
  </si>
  <si>
    <t>1.磁共振设备开发，涉及磁体设计，射频线圈设计及控制台电子学开发；
2.电磁场分析和优化设计研究；
3.磁共振数据分析及医学应用研究；
4.协助课题组长或独立申请相关科研项目.</t>
  </si>
  <si>
    <t>计算机、数学、物理、生物医学工程等相关专业；熟练掌握一种以上程序设计语言（Matlab或C++或Python）或电磁仿真设计软件（Ansoft/comsol/Ansys），能够独立开展课题研究；有磁共振相关研究经验者优先.</t>
  </si>
  <si>
    <t>1. 原子磁力计实验平台搭建，包括物理原理方案设计，激光光路搭建，气室无磁加热设计，数据采集电路设计；
2. 多通道小型原子磁力计研发，包括探头设计，数据采集控制电路设计；
3. 原子磁力计脑磁图应用研究；
4.协助课题组长或独立申请相关科研项目.</t>
  </si>
  <si>
    <t>原子物理、光学、信号处理、精密仪器测量、生物医学工程等相关专业；熟练掌握一种以上程序设计语言（Matlab或C++或Python）或电磁仿真设计软件（Ansoft/comsol/Ansys），能够独立开展课题研究；有原子磁力计相关研究经验者优先.</t>
  </si>
  <si>
    <t>1.基于人工智能技术的X射线相位衬度信息分离及成像算法研究；
2.基于人工智能的低剂量CT成像及影像分析算法研究；
3.协助软件开发；
4.协助课题组长或独立申请相关科研项目</t>
  </si>
  <si>
    <t>数学、物理、生物医学工程相关专业；能够独立撰写完整英文文章；有相关数学物理方法、电子信息处理、医学影像分析等相关算法研究经验者优先.</t>
  </si>
  <si>
    <t>算法类</t>
  </si>
  <si>
    <t>生物医学工程
计算机科学</t>
  </si>
  <si>
    <t>1. 利用影像、基因、病理、生化等临床大数据，借助人工智能、数据分析挖掘和信息融合技术，开展疾病患病风险预测、智能辅助诊断及预后预测研究。
2. 融合术前、术中医学结构影像或分子影像（包括内镜图像）信息，辅助空间定位技术（包括机器人），开展相关疾病的微创诊断和治疗的临床前研究。</t>
  </si>
  <si>
    <t>内容1. 人工智能架构设计及实现、并通过医学统计分析验证模型效果
内容2. 医学图像配准、可视化，为手术提供重要解剖结构可视化引导</t>
  </si>
  <si>
    <t>1.中医药现代化技术研究；
2.中医表征模型算法研究；
3.其他算法开发；
4.协助软件开发；
5.协助课题组长或独立申请相关科研项目</t>
  </si>
  <si>
    <t>数学、物理、生物医学工程相关专业；能够独立撰写完整英文文章；有相关电子信息处理、生物医学信息处理、中医表征识别技术工程化等相关算法研究经验者优先.</t>
  </si>
  <si>
    <t>信号处理</t>
  </si>
  <si>
    <t>1.超声信号处理；
2.超声成像算法；
3.超声生物效应研究；
4.其他软件算法开发；
5.模拟、数字电路开发；
6.协助课题组长或独立申请相关科研项目</t>
  </si>
  <si>
    <t>电子信息、计算机、生物医学工程相关专业；能够独立撰写完整英文文章；有相关信号图像处理、生物医学超声成像、超声治疗等相关研究经验者优先.</t>
  </si>
  <si>
    <t>1.脑电、心电、皮电、眼动等生理信号处理与特征提取；
2.基于多生理信号的精神疲劳评估模型研究；
3.协助算法代码转换移植与软件开发；
4.协助课题组长或独立申请相关科研项目</t>
  </si>
  <si>
    <t>数学、物理、生物医学工程相关专业；能够追踪世界前沿研究热点，独立撰写完整英文文章；有工程心理相关算法研究、相关生物医学信息处理经验者优先.</t>
  </si>
  <si>
    <t>1.飞行时间质谱离子光学系统研究；
2.飞行时间质谱离子探测系统研究；
3.脉冲变压器、高压脉冲开关研究；
4.飞行时间质谱时序同步系统研究；
5.其他电子线路设计.</t>
  </si>
  <si>
    <t>电子信息、通信工程、核电子学等相关专业；熟悉高速数字电路、模拟电子线路设计；熟悉离子光学相关知识。</t>
  </si>
  <si>
    <t>电气工程</t>
  </si>
  <si>
    <t>1.从事高压纳秒脉冲源及其生物医学应用相关技术的研究和设备研发；
2.从事大气低温等离子体源及其生物医学应用相关技术的研究和设备研发； 
3. 记录、总结与分析实验结果；
4.撰写论文及专利；
5.协助课题组长或独立申请相关科研项目。</t>
  </si>
  <si>
    <t xml:space="preserve">
电气工程、等离子体物理或生物医学工程专业，具备脉冲功率技术或大气低温等离子体专业知识背景，熟悉高压脉冲源系统或等离子体源系统的装置原理；熟练掌握高压脉冲或大气等离子体的诊断技术，具有高压纳秒脉冲发生器或大气低温等离子体源研制背景者优先；能熟练阅读英语文献；工作态度认真、踏实、负责，有团队合作和独立钻研精神。</t>
  </si>
  <si>
    <t>生物学</t>
  </si>
  <si>
    <t>1.从事高压纳秒脉冲生物医学效应的机理研究和辅助设备研发；
2.从事大气低温等离子体生物医学效应的机理研究和辅助设备研发； 
3. 记录、总结与分析实验结果；
4.撰写论文及专利；
5.协助课题组长或独立申请相关科研项目。</t>
  </si>
  <si>
    <t>具有微生物学、细胞生物学、生物化学与分子生物学或生物医学工程等相关专业的博士学位；熟练掌握微生物学、细胞生物学、分子生物学、动物实验等相关实验技能，能够独立开展科研工作并撰写完整英文文章，具有高压脉冲或等离子体医学相关生物机理研究经验者优先，具有国外博士或博士后研究经历者优先。</t>
  </si>
  <si>
    <t>光生物机理</t>
  </si>
  <si>
    <t>1.从事光与组织机理的研究；
2.从事光医美产品的研发并进行临床研究； 
3. 记录、总结与分析实验结果；
4.撰写论文及专利；
5.协助课题组长或独立申请相关科研项目。</t>
  </si>
  <si>
    <t>具有生物学、光学或生物医学工程等相关专业的博士学位；熟练掌握生物学、生物医学、光学等相关实验技能，能够独立开展科研工作并撰写完整英文文章，同时具有光学、生物学和医学相关研究经验者优先。</t>
  </si>
  <si>
    <t>数学·</t>
  </si>
  <si>
    <t>算法研究</t>
  </si>
  <si>
    <t>1.有关超分辨显微和内窥系统的算法研究；
2.光医疗器械的产品研发； 
3. 记录、总结与分析实验结果；
4.撰写论文及专利；
5.协助课题组长或独立申请相关科研项目。</t>
  </si>
  <si>
    <t>具有较强的数学专业背景的博士学位；能够独立开展科研工作并撰写完整英文文章，同时具有生物学或医学相关研究经验者优先。</t>
  </si>
  <si>
    <t>软件</t>
  </si>
  <si>
    <t>1.医学影像的智能识别和分析；
2.光医疗器械的产品研发； 
3. 记录、总结与分析实验结果；
4.撰写论文及专利；
5.协助课题组长或独立申请相关科研项目。</t>
  </si>
  <si>
    <t>具有较强的图像软件处理背景的博士学位；能够独立开展科研工作并撰写完整英文文章，同时具有生物学或医学相关研究经验者优先。</t>
  </si>
  <si>
    <t>1.设计并优化光与生物相互作用实验；2.开展离体、在体的生物学实验；3.记录、总结与分析实验结果；4.撰写研究论文；5.管理实验室和设备；6.协助课题组长或独立申请相关科研项目。</t>
  </si>
  <si>
    <t>细胞生物学、分子生物学、生物医学工程相关专业博士毕业，深入开展过信号通路、基因调控、细胞代谢等生物学实验研究；在相关领域作为第一作者发表过3篇以上SCI论文；工作态度认真、踏实、负责，有团队合作和独立钻研精神。</t>
  </si>
  <si>
    <t>生物信息</t>
  </si>
  <si>
    <t>1.光治疗j技术的动物及细胞实验研究；
2.特定疾病的动物实验模型建立；
3.光与组织相互作用的机理研究；
4.其它物理因子与组织及细胞作用的机理研究；
5.为新物理治疗技术应用作机理研究支持；</t>
  </si>
  <si>
    <t>医学、生物学、生物信息、生物医学工程相关专业；能够独立撰写完整英文文章；有相关光电信息处理、生物医学信息处理等相关算法研究经验者优先.</t>
  </si>
  <si>
    <t>软件工程，计算机图形图像处理</t>
  </si>
  <si>
    <t>1.医学影像分析处理；
2.人工智能辅助诊断；
3.高级三维渲染与可视化技术；
4.虚拟现实与增强现实术前模拟与术中导航；
5.云计算平台软件系统架构与开发；
6.其他软件算法研发；
6.协助课题组长或独立申请相关科研项目。</t>
  </si>
  <si>
    <t>计算机软件工程、图形图像分析处理与可视化、应用数学与应用物理、机械电子、生物医学工程等相关专业；具有较高的英文交流与写作能力，能够独立撰写高质量英文文章；具备以下1种以上经验或能力者优先：
1.有软件开发相关能力和经验；
2.掌握医学影像分析处理；
3.高级三维可视化；
4.机器学习与深度学习等人工智能技术；
5.熟悉云计算技术与云平台软件系统；
6.其他生物医学领域软件开发与信息处理相关算法与技术。</t>
  </si>
  <si>
    <t xml:space="preserve">1.生物检测光学（荧光、电化学发光）机理研究；
2.检测模型建立，算法开发；
3.极微弱光信号检测。
</t>
  </si>
  <si>
    <t xml:space="preserve">1.电化学发光单分子检测技术研究；
2.检测模型建立；
3.算法开发；
</t>
  </si>
  <si>
    <t>1.医学影像信号特征提取和信息处理；
2.康复机器模式识别与个性化系统设计；
3.流式细胞仪上位机、下位机模块设计；
4.其他算法开发；
5.协助软件开发；
6.协助或独立申请相关科研项目</t>
  </si>
  <si>
    <t>计算机科学与技术、软件工程、生物医学工程相关专业；能够独立撰写完整英文文章；熟悉机器学习和深度学习算法，熟练使用python，熟悉Linux系统及Linux环境下的软件开发；有相关电子信息处理、生物医学信息处理、医疗器械软件开发等相关算法研究经验者优先。</t>
  </si>
  <si>
    <t>1.体外诊断试剂研发；
2.量子点在病毒标记中的应用研究；
3.生殖健康与遗传信息相关研究；
4.其他试剂开发；
5.协助或独立申请相关科研项目</t>
  </si>
  <si>
    <t>数学、物理、生物医学工程相关专业；能够独立撰写完整英文文章；具有扎实的生物、化学或医学理论知识和实验技能，熟练操作各类生化常用仪器；有相关体外诊断试剂相关研究经验者优先。</t>
  </si>
  <si>
    <t>1.高端医学影像设备光路设计与调节；
2.智能光学实验平台的搭建；
3.其他成像光路及变焦系统设计；
4.协助或独立申请相关科研项目</t>
  </si>
  <si>
    <t>光学、光学工程、激光技术及应用等相关专业；能够独立撰写完整英文文章；有相关高端医学影像设备光学设计、研发相关研究经验者优先。</t>
  </si>
  <si>
    <t>1.高端流式细胞仪工程化；
2.医学影像设备结构设计；
3.个性化康复机器人动力学建模及参数优化；
4.协助或独立申请相关科研项目</t>
  </si>
  <si>
    <t>机械工程、机械设计制造及其自动化等相关专业；能够独立撰写完整英文文章；有相关医疗设备机械设计等相关研究经验者优先。</t>
  </si>
  <si>
    <t>仪器类</t>
  </si>
  <si>
    <t>1. 新型质谱离子源、质谱接口、离子光学系统、复合质量分析器等质谱仪关键部件研发和理论创新；
2. 质谱仪整机实验平台搭建和性能验证；
3. 多物理场仿真和理论研究；
4. 质谱仪在生物医学领域的应用开发；
5. 协助课题组长或独立申请相关科研项目</t>
  </si>
  <si>
    <t>分析仪器、物理化学、生物医学工程或其它工程类相关专业；有较强的科研能力、对大型分析仪器的研发充满热情；能够撰写完整英文文章；有质谱仪相关研发经验者优先.</t>
  </si>
  <si>
    <t>1.tof仪器理论机理研究；
2.离子光学关键技术设计；
3.高压耦合器件等关键电气控制系统开发；
4.协助其他质谱类仪器开发；
5.协助课题组长或独立申请相关科研项目</t>
  </si>
  <si>
    <t>数学、物理、生物医学工程相关专业；能够独立撰写完整英文文章；有相关离子光学类、质谱仪器开发、MALDI-Tof等相关研究经验者优先.</t>
  </si>
  <si>
    <t>1.质谱应用前沿科技动向调研；
2.液相色谱-质谱分析方法及试剂开发；
3.质谱检测试剂稳定性产品性研究；
4.协助课题组长或独立申请相关科研项目</t>
  </si>
  <si>
    <t>生物化学、分析化学、生物医学等相关专业；能够独立撰写完整英文文章；了解并熟练使用液相色谱、质谱仪器，有试剂研发、生产经验者优先.</t>
  </si>
  <si>
    <t>1.色谱、质谱信号特征提取和信息处理；
2.谱峰识别和数据库搜索算法；
3.离子运动轨迹预测模型；
4.其他算法开发及软件开发
6.协助课题组长或独立申请相关科研项目</t>
  </si>
  <si>
    <t>数学、物理、生物医学工程相关专业；能够独立撰写完整英文文章；有相关电子信息处理、生物医学信息处理、分析仪器等相关算法研究经验者优先.</t>
  </si>
  <si>
    <t>图像处理</t>
    <phoneticPr fontId="11" type="noConversion"/>
  </si>
  <si>
    <t>机器视觉</t>
    <phoneticPr fontId="11" type="noConversion"/>
  </si>
  <si>
    <t>儿童健康检测机器人系统手部检查和口腔检测算法研究，骨折智能诊断，艾灸机器人穴位智能识别和定位</t>
    <phoneticPr fontId="11" type="noConversion"/>
  </si>
  <si>
    <t>图像处理专业，从事过机器视觉的研究工作，能够独立撰写完整英文文章；有机器人技术或生物医学工程技术，人工智能技术研究基础者优先</t>
    <phoneticPr fontId="11" type="noConversion"/>
  </si>
  <si>
    <t>张老师
zhangrb@sibet.ac.cn</t>
    <phoneticPr fontId="11" type="noConversion"/>
  </si>
  <si>
    <t>李老师
hui.li@sibet.ac.cn</t>
    <phoneticPr fontId="11" type="noConversion"/>
  </si>
  <si>
    <t>史老师
ghshi_lab@126.com</t>
    <phoneticPr fontId="11" type="noConversion"/>
  </si>
  <si>
    <t>张若冰
zhangrb@sibet.ac.cn</t>
    <phoneticPr fontId="11" type="noConversion"/>
  </si>
  <si>
    <t>张老师
zhangw@sibet.ac.cn</t>
    <phoneticPr fontId="11" type="noConversion"/>
  </si>
  <si>
    <t xml:space="preserve">
孙老师
sunmx@sibet.ac.cn</t>
    <phoneticPr fontId="11" type="noConversion"/>
  </si>
  <si>
    <t>王老师
wangc@sibet.ac.cn</t>
    <phoneticPr fontId="11" type="noConversion"/>
  </si>
  <si>
    <t>黄老师 
huangx@sibet.ac.cn</t>
    <phoneticPr fontId="11" type="noConversion"/>
  </si>
  <si>
    <t>吴老师
wuyq@sibet.ac.cn</t>
    <phoneticPr fontId="11" type="noConversion"/>
  </si>
  <si>
    <t>梅老师
 qmei@sibet.ac.cn</t>
    <phoneticPr fontId="11" type="noConversion"/>
  </si>
  <si>
    <t>李老师
 lil@sibet.ac.cn</t>
    <phoneticPr fontId="11" type="noConversion"/>
  </si>
  <si>
    <t>葛老师
 gemf@sibet.ac.cn</t>
    <phoneticPr fontId="11" type="noConversion"/>
  </si>
  <si>
    <t>宋老师
songyz@sibet.ac.cn</t>
    <phoneticPr fontId="11" type="noConversion"/>
  </si>
  <si>
    <t>马老师
mafuqiang318@sina.com</t>
    <phoneticPr fontId="11" type="noConversion"/>
  </si>
  <si>
    <t>马老师 
mahb@sibet.ac.cn</t>
    <phoneticPr fontId="11" type="noConversion"/>
  </si>
  <si>
    <t>尹老师
 yinhc@sibet.ac.cn</t>
    <phoneticPr fontId="11" type="noConversion"/>
  </si>
  <si>
    <t>张老师
zhangjz@sibet.ac.cn</t>
    <phoneticPr fontId="11" type="noConversion"/>
  </si>
  <si>
    <t>付老师
fuww@sibet.ac.cn</t>
    <phoneticPr fontId="11" type="noConversion"/>
  </si>
  <si>
    <t>戴老师
daiyk@sibet.ac.cn</t>
    <phoneticPr fontId="11" type="noConversion"/>
  </si>
  <si>
    <t>常老师
hangy@sibet.ac.cn</t>
    <phoneticPr fontId="11" type="noConversion"/>
  </si>
  <si>
    <t>郑老师
 zhengj@sibet.ac.cn</t>
    <phoneticPr fontId="11" type="noConversion"/>
  </si>
  <si>
    <t xml:space="preserve">高老师
gaox@sibet.ac.cn
</t>
    <phoneticPr fontId="11" type="noConversion"/>
  </si>
  <si>
    <t>王老师
wangxz@sibet.ac.cn</t>
    <phoneticPr fontId="11" type="noConversion"/>
  </si>
  <si>
    <t>崔老师
cuiyy@sibet.ac.cn</t>
    <phoneticPr fontId="11" type="noConversion"/>
  </si>
  <si>
    <t>钟老师
zhongj@sibet.ac.cn</t>
    <phoneticPr fontId="11" type="noConversion"/>
  </si>
  <si>
    <t>孙老师
sunhx@sibet.ac.cn</t>
    <phoneticPr fontId="11" type="noConversion"/>
  </si>
  <si>
    <t>庄老师
jzhuang@sibet.ac.cn</t>
    <phoneticPr fontId="11" type="noConversion"/>
  </si>
  <si>
    <t>熊老师
xiongdx@sibet.ac.cn</t>
    <phoneticPr fontId="11" type="noConversion"/>
  </si>
  <si>
    <t>董老师
dongjf@sibet.ac.cn</t>
    <phoneticPr fontId="11" type="noConversion"/>
  </si>
  <si>
    <t>崔老师
cuijj@sibet.ac.cn）</t>
    <phoneticPr fontId="11" type="noConversion"/>
  </si>
  <si>
    <t>赵老师
zhaolx@sibet.ac.cn</t>
    <phoneticPr fontId="11" type="noConversion"/>
  </si>
  <si>
    <t>高老师
 gaogx@sibet.ac.cn</t>
    <phoneticPr fontId="11" type="noConversion"/>
  </si>
  <si>
    <t>高老师 
gaogx@sibet.ac.cn</t>
    <phoneticPr fontId="11" type="noConversion"/>
  </si>
  <si>
    <t>马老师
may@sibet.ac.cn</t>
    <phoneticPr fontId="11" type="noConversion"/>
  </si>
  <si>
    <t>温老师
wenhc@sibet.ac.cn</t>
  </si>
  <si>
    <t>查老师
 zhaq@sibet.ac.cn</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</si>
</sst>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等线"/>
      <charset val="134"/>
      <scheme val="minor"/>
    </font>
    <font>
      <b/>
      <sz val="26"/>
      <color theme="1"/>
      <name val="宋体"/>
      <family val="3"/>
      <charset val="134"/>
    </font>
    <font>
      <b/>
      <sz val="26"/>
      <color theme="1"/>
      <name val="宋体"/>
      <family val="3"/>
      <charset val="134"/>
    </font>
    <font>
      <b/>
      <sz val="11"/>
      <color theme="1"/>
      <name val="黑体"/>
      <family val="3"/>
      <charset val="134"/>
    </font>
    <font>
      <sz val="10"/>
      <color theme="1"/>
      <name val="等线"/>
      <family val="3"/>
      <charset val="134"/>
      <scheme val="minor"/>
    </font>
    <font>
      <sz val="9"/>
      <color theme="1"/>
      <name val="等线"/>
      <family val="3"/>
      <charset val="134"/>
      <scheme val="minor"/>
    </font>
    <font>
      <sz val="9"/>
      <color rgb="FF000000"/>
      <name val="宋体"/>
      <family val="3"/>
      <charset val="134"/>
    </font>
    <font>
      <sz val="9"/>
      <color theme="1"/>
      <name val="宋体"/>
      <family val="3"/>
      <charset val="134"/>
    </font>
    <font>
      <u/>
      <sz val="11"/>
      <color theme="10"/>
      <name val="等线"/>
      <family val="3"/>
      <charset val="134"/>
    </font>
    <font>
      <sz val="11"/>
      <color theme="1"/>
      <name val="等线"/>
      <family val="3"/>
      <charset val="134"/>
      <scheme val="minor"/>
    </font>
    <font>
      <sz val="11"/>
      <color theme="1"/>
      <name val="等线"/>
      <family val="3"/>
      <charset val="134"/>
    </font>
    <font>
      <sz val="9"/>
      <name val="等线"/>
      <family val="3"/>
      <charset val="134"/>
      <scheme val="minor"/>
    </font>
    <font>
      <sz val="11"/>
      <name val="等线"/>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0" fillId="0" borderId="0"/>
    <xf numFmtId="0" fontId="8" fillId="0" borderId="0" applyNumberFormat="0" applyFill="0" applyBorder="0" applyAlignment="0" applyProtection="0"/>
  </cellStyleXfs>
  <cellXfs count="20">
    <xf numFmtId="0" fontId="0" fillId="0" borderId="0" xfId="0"/>
    <xf numFmtId="0" fontId="0" fillId="0" borderId="0" xfId="0"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cellXfs>
  <cellStyles count="3">
    <cellStyle name="常规" xfId="0" builtinId="0"/>
    <cellStyle name="常规 2" xfId="1" xr:uid="{00000000-0005-0000-0000-000031000000}"/>
    <cellStyle name="超链接 2"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3"/>
  <sheetViews>
    <sheetView tabSelected="1" topLeftCell="A67" workbookViewId="0">
      <selection activeCell="D79" sqref="D79"/>
    </sheetView>
  </sheetViews>
  <sheetFormatPr defaultColWidth="9" defaultRowHeight="14.25" x14ac:dyDescent="0.2"/>
  <cols>
    <col min="1" max="1" width="5.5" customWidth="1"/>
    <col min="2" max="2" width="5.375" customWidth="1"/>
    <col min="3" max="3" width="9" customWidth="1"/>
    <col min="4" max="4" width="19.25" customWidth="1"/>
    <col min="5" max="5" width="52" customWidth="1"/>
    <col min="6" max="6" width="39.25" customWidth="1"/>
    <col min="7" max="7" width="30.375" style="1" customWidth="1"/>
  </cols>
  <sheetData>
    <row r="1" spans="1:7" ht="33.75" x14ac:dyDescent="0.2">
      <c r="A1" s="18" t="s">
        <v>0</v>
      </c>
      <c r="B1" s="19"/>
      <c r="C1" s="19"/>
      <c r="D1" s="19"/>
      <c r="E1" s="19"/>
      <c r="F1" s="19"/>
      <c r="G1" s="19"/>
    </row>
    <row r="2" spans="1:7" ht="27" x14ac:dyDescent="0.2">
      <c r="A2" s="2" t="s">
        <v>1</v>
      </c>
      <c r="B2" s="2" t="s">
        <v>2</v>
      </c>
      <c r="C2" s="2" t="s">
        <v>3</v>
      </c>
      <c r="D2" s="2" t="s">
        <v>4</v>
      </c>
      <c r="E2" s="2" t="s">
        <v>5</v>
      </c>
      <c r="F2" s="2" t="s">
        <v>6</v>
      </c>
      <c r="G2" s="2" t="s">
        <v>7</v>
      </c>
    </row>
    <row r="3" spans="1:7" ht="71.25" x14ac:dyDescent="0.2">
      <c r="A3" s="3">
        <v>1</v>
      </c>
      <c r="B3" s="3">
        <v>1</v>
      </c>
      <c r="C3" s="3" t="s">
        <v>8</v>
      </c>
      <c r="D3" s="3" t="s">
        <v>9</v>
      </c>
      <c r="E3" s="5" t="s">
        <v>10</v>
      </c>
      <c r="F3" s="6" t="s">
        <v>11</v>
      </c>
      <c r="G3" s="16" t="s">
        <v>206</v>
      </c>
    </row>
    <row r="4" spans="1:7" ht="71.25" x14ac:dyDescent="0.2">
      <c r="A4" s="3">
        <v>2</v>
      </c>
      <c r="B4" s="3">
        <v>1</v>
      </c>
      <c r="C4" s="3" t="s">
        <v>12</v>
      </c>
      <c r="D4" s="3" t="s">
        <v>13</v>
      </c>
      <c r="E4" s="5" t="s">
        <v>14</v>
      </c>
      <c r="F4" s="6" t="s">
        <v>15</v>
      </c>
      <c r="G4" s="16" t="s">
        <v>206</v>
      </c>
    </row>
    <row r="5" spans="1:7" ht="85.5" x14ac:dyDescent="0.2">
      <c r="A5" s="3">
        <v>3</v>
      </c>
      <c r="B5" s="3">
        <v>1</v>
      </c>
      <c r="C5" s="3" t="s">
        <v>16</v>
      </c>
      <c r="D5" s="3" t="s">
        <v>17</v>
      </c>
      <c r="E5" s="5" t="s">
        <v>18</v>
      </c>
      <c r="F5" s="6" t="s">
        <v>19</v>
      </c>
      <c r="G5" s="16" t="s">
        <v>206</v>
      </c>
    </row>
    <row r="6" spans="1:7" ht="57" x14ac:dyDescent="0.2">
      <c r="A6" s="3">
        <v>4</v>
      </c>
      <c r="B6" s="3">
        <v>1</v>
      </c>
      <c r="C6" s="3" t="s">
        <v>20</v>
      </c>
      <c r="D6" s="3" t="s">
        <v>8</v>
      </c>
      <c r="E6" s="5" t="s">
        <v>21</v>
      </c>
      <c r="F6" s="5" t="s">
        <v>22</v>
      </c>
      <c r="G6" s="15" t="s">
        <v>205</v>
      </c>
    </row>
    <row r="7" spans="1:7" ht="63.75" x14ac:dyDescent="0.2">
      <c r="A7" s="3">
        <v>5</v>
      </c>
      <c r="B7" s="6">
        <v>1</v>
      </c>
      <c r="C7" s="6" t="s">
        <v>23</v>
      </c>
      <c r="D7" s="6" t="s">
        <v>17</v>
      </c>
      <c r="E7" s="6" t="s">
        <v>24</v>
      </c>
      <c r="F7" s="6" t="s">
        <v>25</v>
      </c>
      <c r="G7" s="15" t="s">
        <v>205</v>
      </c>
    </row>
    <row r="8" spans="1:7" ht="72" x14ac:dyDescent="0.2">
      <c r="A8" s="3">
        <v>6</v>
      </c>
      <c r="B8" s="6">
        <v>1</v>
      </c>
      <c r="C8" s="6" t="s">
        <v>26</v>
      </c>
      <c r="D8" s="6" t="s">
        <v>27</v>
      </c>
      <c r="E8" s="7" t="s">
        <v>28</v>
      </c>
      <c r="F8" s="7" t="s">
        <v>29</v>
      </c>
      <c r="G8" s="15" t="s">
        <v>204</v>
      </c>
    </row>
    <row r="9" spans="1:7" ht="72" x14ac:dyDescent="0.2">
      <c r="A9" s="3">
        <v>7</v>
      </c>
      <c r="B9" s="6">
        <v>1</v>
      </c>
      <c r="C9" s="6" t="s">
        <v>26</v>
      </c>
      <c r="D9" s="6" t="s">
        <v>30</v>
      </c>
      <c r="E9" s="7" t="s">
        <v>31</v>
      </c>
      <c r="F9" s="7" t="s">
        <v>32</v>
      </c>
      <c r="G9" s="15" t="s">
        <v>207</v>
      </c>
    </row>
    <row r="10" spans="1:7" ht="48" x14ac:dyDescent="0.2">
      <c r="A10" s="3">
        <v>8</v>
      </c>
      <c r="B10" s="6">
        <v>1</v>
      </c>
      <c r="C10" s="6" t="s">
        <v>26</v>
      </c>
      <c r="D10" s="6" t="s">
        <v>33</v>
      </c>
      <c r="E10" s="7" t="s">
        <v>34</v>
      </c>
      <c r="F10" s="7" t="s">
        <v>35</v>
      </c>
      <c r="G10" s="15" t="s">
        <v>207</v>
      </c>
    </row>
    <row r="11" spans="1:7" ht="76.5" x14ac:dyDescent="0.2">
      <c r="A11" s="3">
        <v>9</v>
      </c>
      <c r="B11" s="6">
        <v>2</v>
      </c>
      <c r="C11" s="6" t="s">
        <v>36</v>
      </c>
      <c r="D11" s="6" t="s">
        <v>17</v>
      </c>
      <c r="E11" s="6" t="s">
        <v>37</v>
      </c>
      <c r="F11" s="6" t="s">
        <v>38</v>
      </c>
      <c r="G11" s="16" t="s">
        <v>209</v>
      </c>
    </row>
    <row r="12" spans="1:7" ht="67.5" x14ac:dyDescent="0.2">
      <c r="A12" s="3">
        <v>10</v>
      </c>
      <c r="B12" s="6">
        <v>2</v>
      </c>
      <c r="C12" s="6" t="s">
        <v>26</v>
      </c>
      <c r="D12" s="6" t="s">
        <v>39</v>
      </c>
      <c r="E12" s="7" t="s">
        <v>40</v>
      </c>
      <c r="F12" s="8" t="s">
        <v>41</v>
      </c>
      <c r="G12" s="15" t="s">
        <v>208</v>
      </c>
    </row>
    <row r="13" spans="1:7" ht="60" x14ac:dyDescent="0.2">
      <c r="A13" s="3">
        <v>11</v>
      </c>
      <c r="B13" s="6">
        <v>2</v>
      </c>
      <c r="C13" s="6" t="s">
        <v>26</v>
      </c>
      <c r="D13" s="7" t="s">
        <v>42</v>
      </c>
      <c r="E13" s="7" t="s">
        <v>40</v>
      </c>
      <c r="F13" s="8" t="s">
        <v>43</v>
      </c>
      <c r="G13" s="15" t="s">
        <v>208</v>
      </c>
    </row>
    <row r="14" spans="1:7" ht="60" x14ac:dyDescent="0.2">
      <c r="A14" s="3">
        <v>12</v>
      </c>
      <c r="B14" s="6">
        <v>2</v>
      </c>
      <c r="C14" s="6" t="s">
        <v>44</v>
      </c>
      <c r="D14" s="7" t="s">
        <v>45</v>
      </c>
      <c r="E14" s="7" t="s">
        <v>40</v>
      </c>
      <c r="F14" s="8" t="s">
        <v>46</v>
      </c>
      <c r="G14" s="15" t="s">
        <v>208</v>
      </c>
    </row>
    <row r="15" spans="1:7" ht="60" x14ac:dyDescent="0.2">
      <c r="A15" s="3">
        <v>13</v>
      </c>
      <c r="B15" s="6">
        <v>1</v>
      </c>
      <c r="C15" s="6" t="s">
        <v>47</v>
      </c>
      <c r="D15" s="7" t="s">
        <v>48</v>
      </c>
      <c r="E15" s="7" t="s">
        <v>40</v>
      </c>
      <c r="F15" s="8" t="s">
        <v>49</v>
      </c>
      <c r="G15" s="15" t="s">
        <v>208</v>
      </c>
    </row>
    <row r="16" spans="1:7" ht="60" x14ac:dyDescent="0.2">
      <c r="A16" s="3">
        <v>14</v>
      </c>
      <c r="B16" s="6">
        <v>1</v>
      </c>
      <c r="C16" s="6" t="s">
        <v>50</v>
      </c>
      <c r="D16" s="7" t="s">
        <v>51</v>
      </c>
      <c r="E16" s="7" t="s">
        <v>40</v>
      </c>
      <c r="F16" s="8" t="s">
        <v>52</v>
      </c>
      <c r="G16" s="15" t="s">
        <v>208</v>
      </c>
    </row>
    <row r="17" spans="1:7" ht="60" x14ac:dyDescent="0.2">
      <c r="A17" s="3">
        <v>15</v>
      </c>
      <c r="B17" s="6">
        <v>1</v>
      </c>
      <c r="C17" s="6" t="s">
        <v>26</v>
      </c>
      <c r="D17" s="7" t="s">
        <v>33</v>
      </c>
      <c r="E17" s="7" t="s">
        <v>40</v>
      </c>
      <c r="F17" s="8" t="s">
        <v>53</v>
      </c>
      <c r="G17" s="15" t="s">
        <v>208</v>
      </c>
    </row>
    <row r="18" spans="1:7" ht="36" x14ac:dyDescent="0.2">
      <c r="A18" s="3">
        <v>16</v>
      </c>
      <c r="B18" s="6">
        <v>1</v>
      </c>
      <c r="C18" s="6" t="s">
        <v>54</v>
      </c>
      <c r="D18" s="6" t="s">
        <v>55</v>
      </c>
      <c r="E18" s="7" t="s">
        <v>56</v>
      </c>
      <c r="F18" s="8" t="s">
        <v>57</v>
      </c>
      <c r="G18" s="15" t="s">
        <v>210</v>
      </c>
    </row>
    <row r="19" spans="1:7" ht="33.75" x14ac:dyDescent="0.2">
      <c r="A19" s="3">
        <v>17</v>
      </c>
      <c r="B19" s="6">
        <v>1</v>
      </c>
      <c r="C19" s="6" t="s">
        <v>58</v>
      </c>
      <c r="D19" s="6" t="s">
        <v>59</v>
      </c>
      <c r="E19" s="7" t="s">
        <v>60</v>
      </c>
      <c r="F19" s="8" t="s">
        <v>61</v>
      </c>
      <c r="G19" s="15" t="s">
        <v>210</v>
      </c>
    </row>
    <row r="20" spans="1:7" ht="60" x14ac:dyDescent="0.2">
      <c r="A20" s="3">
        <v>18</v>
      </c>
      <c r="B20" s="6">
        <v>1</v>
      </c>
      <c r="C20" s="6" t="s">
        <v>62</v>
      </c>
      <c r="D20" s="6" t="s">
        <v>30</v>
      </c>
      <c r="E20" s="7" t="s">
        <v>63</v>
      </c>
      <c r="F20" s="8" t="s">
        <v>64</v>
      </c>
      <c r="G20" s="15" t="s">
        <v>210</v>
      </c>
    </row>
    <row r="21" spans="1:7" ht="102" x14ac:dyDescent="0.2">
      <c r="A21" s="3">
        <v>19</v>
      </c>
      <c r="B21" s="6">
        <v>1</v>
      </c>
      <c r="C21" s="6" t="s">
        <v>20</v>
      </c>
      <c r="D21" s="6" t="s">
        <v>65</v>
      </c>
      <c r="E21" s="6" t="s">
        <v>66</v>
      </c>
      <c r="F21" s="6" t="s">
        <v>67</v>
      </c>
      <c r="G21" s="15" t="s">
        <v>211</v>
      </c>
    </row>
    <row r="22" spans="1:7" ht="102" x14ac:dyDescent="0.2">
      <c r="A22" s="3">
        <v>20</v>
      </c>
      <c r="B22" s="6">
        <v>1</v>
      </c>
      <c r="C22" s="6" t="s">
        <v>68</v>
      </c>
      <c r="D22" s="6" t="s">
        <v>69</v>
      </c>
      <c r="E22" s="6" t="s">
        <v>70</v>
      </c>
      <c r="F22" s="6" t="s">
        <v>71</v>
      </c>
      <c r="G22" s="15" t="s">
        <v>211</v>
      </c>
    </row>
    <row r="23" spans="1:7" ht="102" x14ac:dyDescent="0.2">
      <c r="A23" s="3">
        <v>21</v>
      </c>
      <c r="B23" s="6">
        <v>1</v>
      </c>
      <c r="C23" s="6" t="s">
        <v>20</v>
      </c>
      <c r="D23" s="6" t="s">
        <v>65</v>
      </c>
      <c r="E23" s="6" t="s">
        <v>66</v>
      </c>
      <c r="F23" s="6" t="s">
        <v>67</v>
      </c>
      <c r="G23" s="15" t="s">
        <v>211</v>
      </c>
    </row>
    <row r="24" spans="1:7" ht="89.25" x14ac:dyDescent="0.2">
      <c r="A24" s="3">
        <v>22</v>
      </c>
      <c r="B24" s="6">
        <v>1</v>
      </c>
      <c r="C24" s="6" t="s">
        <v>68</v>
      </c>
      <c r="D24" s="6" t="s">
        <v>69</v>
      </c>
      <c r="E24" s="6" t="s">
        <v>70</v>
      </c>
      <c r="F24" s="6" t="s">
        <v>72</v>
      </c>
      <c r="G24" s="15" t="s">
        <v>211</v>
      </c>
    </row>
    <row r="25" spans="1:7" ht="127.5" x14ac:dyDescent="0.2">
      <c r="A25" s="3">
        <v>23</v>
      </c>
      <c r="B25" s="6">
        <v>1</v>
      </c>
      <c r="C25" s="6" t="s">
        <v>73</v>
      </c>
      <c r="D25" s="6" t="s">
        <v>74</v>
      </c>
      <c r="E25" s="6" t="s">
        <v>75</v>
      </c>
      <c r="F25" s="6" t="s">
        <v>76</v>
      </c>
      <c r="G25" s="15" t="s">
        <v>211</v>
      </c>
    </row>
    <row r="26" spans="1:7" ht="114.75" x14ac:dyDescent="0.2">
      <c r="A26" s="3">
        <v>24</v>
      </c>
      <c r="B26" s="6">
        <v>1</v>
      </c>
      <c r="C26" s="6" t="s">
        <v>77</v>
      </c>
      <c r="D26" s="6" t="s">
        <v>78</v>
      </c>
      <c r="E26" s="6" t="s">
        <v>79</v>
      </c>
      <c r="F26" s="6" t="s">
        <v>80</v>
      </c>
      <c r="G26" s="15" t="s">
        <v>211</v>
      </c>
    </row>
    <row r="27" spans="1:7" ht="51" x14ac:dyDescent="0.2">
      <c r="A27" s="3">
        <v>25</v>
      </c>
      <c r="B27" s="6">
        <v>1</v>
      </c>
      <c r="C27" s="6" t="s">
        <v>81</v>
      </c>
      <c r="D27" s="6" t="s">
        <v>8</v>
      </c>
      <c r="E27" s="6" t="s">
        <v>82</v>
      </c>
      <c r="F27" s="6" t="s">
        <v>83</v>
      </c>
      <c r="G27" s="15" t="s">
        <v>212</v>
      </c>
    </row>
    <row r="28" spans="1:7" ht="57" x14ac:dyDescent="0.2">
      <c r="A28" s="3">
        <v>26</v>
      </c>
      <c r="B28" s="4">
        <v>1</v>
      </c>
      <c r="C28" s="4" t="s">
        <v>84</v>
      </c>
      <c r="D28" s="4" t="s">
        <v>85</v>
      </c>
      <c r="E28" s="5" t="s">
        <v>86</v>
      </c>
      <c r="F28" s="6" t="s">
        <v>87</v>
      </c>
      <c r="G28" s="15" t="s">
        <v>212</v>
      </c>
    </row>
    <row r="29" spans="1:7" ht="102" x14ac:dyDescent="0.2">
      <c r="A29" s="3">
        <v>27</v>
      </c>
      <c r="B29" s="6">
        <v>1</v>
      </c>
      <c r="C29" s="6" t="s">
        <v>88</v>
      </c>
      <c r="D29" s="6" t="s">
        <v>17</v>
      </c>
      <c r="E29" s="6" t="s">
        <v>89</v>
      </c>
      <c r="F29" s="6" t="s">
        <v>90</v>
      </c>
      <c r="G29" s="15" t="s">
        <v>213</v>
      </c>
    </row>
    <row r="30" spans="1:7" ht="76.5" x14ac:dyDescent="0.2">
      <c r="A30" s="3">
        <v>28</v>
      </c>
      <c r="B30" s="6">
        <v>1</v>
      </c>
      <c r="C30" s="6" t="s">
        <v>88</v>
      </c>
      <c r="D30" s="6" t="s">
        <v>91</v>
      </c>
      <c r="E30" s="6" t="s">
        <v>92</v>
      </c>
      <c r="F30" s="6" t="s">
        <v>93</v>
      </c>
      <c r="G30" s="15" t="s">
        <v>214</v>
      </c>
    </row>
    <row r="31" spans="1:7" ht="76.5" x14ac:dyDescent="0.2">
      <c r="A31" s="3">
        <v>29</v>
      </c>
      <c r="B31" s="6">
        <v>1</v>
      </c>
      <c r="C31" s="6" t="s">
        <v>88</v>
      </c>
      <c r="D31" s="3" t="s">
        <v>94</v>
      </c>
      <c r="E31" s="6" t="s">
        <v>95</v>
      </c>
      <c r="F31" s="6" t="s">
        <v>96</v>
      </c>
      <c r="G31" s="15" t="s">
        <v>215</v>
      </c>
    </row>
    <row r="32" spans="1:7" ht="51" x14ac:dyDescent="0.2">
      <c r="A32" s="3">
        <v>30</v>
      </c>
      <c r="B32" s="9">
        <v>1</v>
      </c>
      <c r="C32" s="9" t="s">
        <v>88</v>
      </c>
      <c r="D32" s="3" t="s">
        <v>97</v>
      </c>
      <c r="E32" s="9" t="s">
        <v>98</v>
      </c>
      <c r="F32" s="6" t="s">
        <v>99</v>
      </c>
      <c r="G32" s="15" t="s">
        <v>214</v>
      </c>
    </row>
    <row r="33" spans="1:7" ht="51" x14ac:dyDescent="0.2">
      <c r="A33" s="3">
        <v>31</v>
      </c>
      <c r="B33" s="10">
        <v>1</v>
      </c>
      <c r="C33" s="10" t="s">
        <v>100</v>
      </c>
      <c r="D33" s="5" t="s">
        <v>101</v>
      </c>
      <c r="E33" s="6" t="s">
        <v>102</v>
      </c>
      <c r="F33" s="11" t="s">
        <v>103</v>
      </c>
      <c r="G33" s="16" t="s">
        <v>216</v>
      </c>
    </row>
    <row r="34" spans="1:7" ht="57" x14ac:dyDescent="0.2">
      <c r="A34" s="3">
        <v>32</v>
      </c>
      <c r="B34" s="10">
        <v>1</v>
      </c>
      <c r="C34" s="10" t="s">
        <v>62</v>
      </c>
      <c r="D34" s="5" t="s">
        <v>104</v>
      </c>
      <c r="E34" s="6" t="s">
        <v>105</v>
      </c>
      <c r="F34" s="11" t="s">
        <v>106</v>
      </c>
      <c r="G34" s="16" t="s">
        <v>216</v>
      </c>
    </row>
    <row r="35" spans="1:7" ht="51" x14ac:dyDescent="0.2">
      <c r="A35" s="3">
        <v>33</v>
      </c>
      <c r="B35" s="10">
        <v>1</v>
      </c>
      <c r="C35" s="10" t="s">
        <v>107</v>
      </c>
      <c r="D35" s="5" t="s">
        <v>108</v>
      </c>
      <c r="E35" s="6" t="s">
        <v>105</v>
      </c>
      <c r="F35" s="11" t="s">
        <v>109</v>
      </c>
      <c r="G35" s="16" t="s">
        <v>216</v>
      </c>
    </row>
    <row r="36" spans="1:7" ht="51" x14ac:dyDescent="0.2">
      <c r="A36" s="3">
        <v>34</v>
      </c>
      <c r="B36" s="10">
        <v>1</v>
      </c>
      <c r="C36" s="10" t="s">
        <v>20</v>
      </c>
      <c r="D36" s="5" t="s">
        <v>110</v>
      </c>
      <c r="E36" s="6" t="s">
        <v>111</v>
      </c>
      <c r="F36" s="11" t="s">
        <v>112</v>
      </c>
      <c r="G36" s="16" t="s">
        <v>216</v>
      </c>
    </row>
    <row r="37" spans="1:7" ht="51" x14ac:dyDescent="0.2">
      <c r="A37" s="3">
        <v>35</v>
      </c>
      <c r="B37" s="10">
        <v>1</v>
      </c>
      <c r="C37" s="10" t="s">
        <v>62</v>
      </c>
      <c r="D37" s="11" t="s">
        <v>113</v>
      </c>
      <c r="E37" s="9" t="s">
        <v>114</v>
      </c>
      <c r="F37" s="11" t="s">
        <v>115</v>
      </c>
      <c r="G37" s="16" t="s">
        <v>216</v>
      </c>
    </row>
    <row r="38" spans="1:7" ht="38.25" x14ac:dyDescent="0.2">
      <c r="A38" s="3">
        <v>36</v>
      </c>
      <c r="B38" s="3">
        <v>1</v>
      </c>
      <c r="C38" s="3" t="s">
        <v>20</v>
      </c>
      <c r="D38" s="6" t="s">
        <v>17</v>
      </c>
      <c r="E38" s="12" t="s">
        <v>116</v>
      </c>
      <c r="F38" s="6" t="s">
        <v>117</v>
      </c>
      <c r="G38" s="15" t="s">
        <v>217</v>
      </c>
    </row>
    <row r="39" spans="1:7" ht="42.75" x14ac:dyDescent="0.2">
      <c r="A39" s="3">
        <v>37</v>
      </c>
      <c r="B39" s="3">
        <v>1</v>
      </c>
      <c r="C39" s="3" t="s">
        <v>26</v>
      </c>
      <c r="D39" s="6" t="s">
        <v>17</v>
      </c>
      <c r="E39" s="12" t="s">
        <v>118</v>
      </c>
      <c r="F39" s="6" t="s">
        <v>119</v>
      </c>
      <c r="G39" s="15" t="s">
        <v>217</v>
      </c>
    </row>
    <row r="40" spans="1:7" ht="71.25" x14ac:dyDescent="0.2">
      <c r="A40" s="3">
        <v>38</v>
      </c>
      <c r="B40" s="3">
        <v>1</v>
      </c>
      <c r="C40" s="5" t="s">
        <v>120</v>
      </c>
      <c r="D40" s="6" t="s">
        <v>17</v>
      </c>
      <c r="E40" s="12" t="s">
        <v>121</v>
      </c>
      <c r="F40" s="6" t="s">
        <v>122</v>
      </c>
      <c r="G40" s="15" t="s">
        <v>218</v>
      </c>
    </row>
    <row r="41" spans="1:7" ht="216.75" x14ac:dyDescent="0.2">
      <c r="A41" s="3">
        <v>39</v>
      </c>
      <c r="B41" s="6">
        <v>3</v>
      </c>
      <c r="C41" s="6" t="s">
        <v>123</v>
      </c>
      <c r="D41" s="6" t="s">
        <v>17</v>
      </c>
      <c r="E41" s="6" t="s">
        <v>124</v>
      </c>
      <c r="F41" s="6" t="s">
        <v>125</v>
      </c>
      <c r="G41" s="15" t="s">
        <v>219</v>
      </c>
    </row>
    <row r="42" spans="1:7" ht="165.75" x14ac:dyDescent="0.2">
      <c r="A42" s="3">
        <v>40</v>
      </c>
      <c r="B42" s="6">
        <v>10</v>
      </c>
      <c r="C42" s="6" t="s">
        <v>26</v>
      </c>
      <c r="D42" s="6" t="s">
        <v>17</v>
      </c>
      <c r="E42" s="6" t="s">
        <v>126</v>
      </c>
      <c r="F42" s="6" t="s">
        <v>127</v>
      </c>
      <c r="G42" s="15" t="s">
        <v>220</v>
      </c>
    </row>
    <row r="43" spans="1:7" ht="38.25" x14ac:dyDescent="0.2">
      <c r="A43" s="3">
        <v>41</v>
      </c>
      <c r="B43" s="6">
        <v>1</v>
      </c>
      <c r="C43" s="6" t="s">
        <v>50</v>
      </c>
      <c r="D43" s="6" t="s">
        <v>128</v>
      </c>
      <c r="E43" s="6" t="s">
        <v>129</v>
      </c>
      <c r="F43" s="6" t="s">
        <v>130</v>
      </c>
      <c r="G43" s="15" t="s">
        <v>221</v>
      </c>
    </row>
    <row r="44" spans="1:7" ht="38.25" x14ac:dyDescent="0.2">
      <c r="A44" s="3">
        <v>42</v>
      </c>
      <c r="B44" s="6">
        <v>2</v>
      </c>
      <c r="C44" s="6" t="s">
        <v>73</v>
      </c>
      <c r="D44" s="6" t="s">
        <v>131</v>
      </c>
      <c r="E44" s="6" t="s">
        <v>132</v>
      </c>
      <c r="F44" s="6" t="s">
        <v>133</v>
      </c>
      <c r="G44" s="15" t="s">
        <v>221</v>
      </c>
    </row>
    <row r="45" spans="1:7" ht="63.75" x14ac:dyDescent="0.2">
      <c r="A45" s="3">
        <v>43</v>
      </c>
      <c r="B45" s="6">
        <v>1</v>
      </c>
      <c r="C45" s="6" t="s">
        <v>73</v>
      </c>
      <c r="D45" s="6" t="s">
        <v>17</v>
      </c>
      <c r="E45" s="6" t="s">
        <v>134</v>
      </c>
      <c r="F45" s="6" t="s">
        <v>135</v>
      </c>
      <c r="G45" s="15" t="s">
        <v>222</v>
      </c>
    </row>
    <row r="46" spans="1:7" ht="63.75" x14ac:dyDescent="0.2">
      <c r="A46" s="3">
        <v>44</v>
      </c>
      <c r="B46" s="6">
        <v>1</v>
      </c>
      <c r="C46" s="6" t="s">
        <v>73</v>
      </c>
      <c r="D46" s="6" t="s">
        <v>17</v>
      </c>
      <c r="E46" s="6" t="s">
        <v>136</v>
      </c>
      <c r="F46" s="6" t="s">
        <v>137</v>
      </c>
      <c r="G46" s="15" t="s">
        <v>223</v>
      </c>
    </row>
    <row r="47" spans="1:7" ht="63.75" x14ac:dyDescent="0.2">
      <c r="A47" s="3">
        <v>45</v>
      </c>
      <c r="B47" s="6">
        <v>1</v>
      </c>
      <c r="C47" s="6" t="s">
        <v>50</v>
      </c>
      <c r="D47" s="6" t="s">
        <v>17</v>
      </c>
      <c r="E47" s="6" t="s">
        <v>138</v>
      </c>
      <c r="F47" s="6" t="s">
        <v>139</v>
      </c>
      <c r="G47" s="15" t="s">
        <v>223</v>
      </c>
    </row>
    <row r="48" spans="1:7" ht="76.5" x14ac:dyDescent="0.2">
      <c r="A48" s="3">
        <v>46</v>
      </c>
      <c r="B48" s="6">
        <v>1</v>
      </c>
      <c r="C48" s="6" t="s">
        <v>20</v>
      </c>
      <c r="D48" s="6" t="s">
        <v>17</v>
      </c>
      <c r="E48" s="6" t="s">
        <v>140</v>
      </c>
      <c r="F48" s="6" t="s">
        <v>141</v>
      </c>
      <c r="G48" s="15" t="s">
        <v>223</v>
      </c>
    </row>
    <row r="49" spans="1:7" ht="51" x14ac:dyDescent="0.2">
      <c r="A49" s="3">
        <v>47</v>
      </c>
      <c r="B49" s="6">
        <v>1</v>
      </c>
      <c r="C49" s="6" t="s">
        <v>73</v>
      </c>
      <c r="D49" s="6" t="s">
        <v>17</v>
      </c>
      <c r="E49" s="6" t="s">
        <v>142</v>
      </c>
      <c r="F49" s="6" t="s">
        <v>143</v>
      </c>
      <c r="G49" s="15" t="s">
        <v>224</v>
      </c>
    </row>
    <row r="50" spans="1:7" ht="76.5" x14ac:dyDescent="0.2">
      <c r="A50" s="3">
        <v>48</v>
      </c>
      <c r="B50" s="6">
        <v>1</v>
      </c>
      <c r="C50" s="6" t="s">
        <v>144</v>
      </c>
      <c r="D50" s="6" t="s">
        <v>145</v>
      </c>
      <c r="E50" s="6" t="s">
        <v>146</v>
      </c>
      <c r="F50" s="6" t="s">
        <v>147</v>
      </c>
      <c r="G50" s="16" t="s">
        <v>225</v>
      </c>
    </row>
    <row r="51" spans="1:7" ht="63.75" x14ac:dyDescent="0.2">
      <c r="A51" s="3">
        <v>49</v>
      </c>
      <c r="B51" s="6">
        <v>1</v>
      </c>
      <c r="C51" s="6" t="s">
        <v>73</v>
      </c>
      <c r="D51" s="6" t="s">
        <v>17</v>
      </c>
      <c r="E51" s="6" t="s">
        <v>148</v>
      </c>
      <c r="F51" s="6" t="s">
        <v>149</v>
      </c>
      <c r="G51" s="16" t="s">
        <v>226</v>
      </c>
    </row>
    <row r="52" spans="1:7" ht="76.5" x14ac:dyDescent="0.2">
      <c r="A52" s="3">
        <v>50</v>
      </c>
      <c r="B52" s="6">
        <v>1</v>
      </c>
      <c r="C52" s="6" t="s">
        <v>150</v>
      </c>
      <c r="D52" s="6" t="s">
        <v>17</v>
      </c>
      <c r="E52" s="6" t="s">
        <v>151</v>
      </c>
      <c r="F52" s="6" t="s">
        <v>152</v>
      </c>
      <c r="G52" s="16" t="s">
        <v>227</v>
      </c>
    </row>
    <row r="53" spans="1:7" ht="51" x14ac:dyDescent="0.2">
      <c r="A53" s="3">
        <v>51</v>
      </c>
      <c r="B53" s="6">
        <v>1</v>
      </c>
      <c r="C53" s="6" t="s">
        <v>144</v>
      </c>
      <c r="D53" s="6" t="s">
        <v>17</v>
      </c>
      <c r="E53" s="6" t="s">
        <v>153</v>
      </c>
      <c r="F53" s="6" t="s">
        <v>154</v>
      </c>
      <c r="G53" s="15" t="s">
        <v>228</v>
      </c>
    </row>
    <row r="54" spans="1:7" ht="96" x14ac:dyDescent="0.2">
      <c r="A54" s="3">
        <v>52</v>
      </c>
      <c r="B54" s="6">
        <v>2</v>
      </c>
      <c r="C54" s="6" t="s">
        <v>50</v>
      </c>
      <c r="D54" s="7" t="s">
        <v>157</v>
      </c>
      <c r="E54" s="7" t="s">
        <v>158</v>
      </c>
      <c r="F54" s="7" t="s">
        <v>159</v>
      </c>
      <c r="G54" s="15" t="s">
        <v>230</v>
      </c>
    </row>
    <row r="55" spans="1:7" ht="72" x14ac:dyDescent="0.2">
      <c r="A55" s="3">
        <v>53</v>
      </c>
      <c r="B55" s="6">
        <v>1</v>
      </c>
      <c r="C55" s="6" t="s">
        <v>62</v>
      </c>
      <c r="D55" s="7" t="s">
        <v>160</v>
      </c>
      <c r="E55" s="7" t="s">
        <v>161</v>
      </c>
      <c r="F55" s="7" t="s">
        <v>162</v>
      </c>
      <c r="G55" s="15" t="s">
        <v>230</v>
      </c>
    </row>
    <row r="56" spans="1:7" ht="60" x14ac:dyDescent="0.2">
      <c r="A56" s="3">
        <v>54</v>
      </c>
      <c r="B56" s="6">
        <v>1</v>
      </c>
      <c r="C56" s="6" t="s">
        <v>62</v>
      </c>
      <c r="D56" s="7" t="s">
        <v>163</v>
      </c>
      <c r="E56" s="7" t="s">
        <v>164</v>
      </c>
      <c r="F56" s="7" t="s">
        <v>165</v>
      </c>
      <c r="G56" s="15" t="s">
        <v>231</v>
      </c>
    </row>
    <row r="57" spans="1:7" ht="60" x14ac:dyDescent="0.2">
      <c r="A57" s="3">
        <v>55</v>
      </c>
      <c r="B57" s="6">
        <v>2</v>
      </c>
      <c r="C57" s="6" t="s">
        <v>166</v>
      </c>
      <c r="D57" s="7" t="s">
        <v>167</v>
      </c>
      <c r="E57" s="7" t="s">
        <v>168</v>
      </c>
      <c r="F57" s="7" t="s">
        <v>169</v>
      </c>
      <c r="G57" s="15" t="s">
        <v>231</v>
      </c>
    </row>
    <row r="58" spans="1:7" ht="60" x14ac:dyDescent="0.2">
      <c r="A58" s="3">
        <v>56</v>
      </c>
      <c r="B58" s="9">
        <v>1</v>
      </c>
      <c r="C58" s="9" t="s">
        <v>170</v>
      </c>
      <c r="D58" s="13" t="s">
        <v>58</v>
      </c>
      <c r="E58" s="7" t="s">
        <v>171</v>
      </c>
      <c r="F58" s="7" t="s">
        <v>172</v>
      </c>
      <c r="G58" s="15" t="s">
        <v>231</v>
      </c>
    </row>
    <row r="59" spans="1:7" ht="60" x14ac:dyDescent="0.2">
      <c r="A59" s="3">
        <v>57</v>
      </c>
      <c r="B59" s="9">
        <v>1</v>
      </c>
      <c r="C59" s="9" t="s">
        <v>26</v>
      </c>
      <c r="D59" s="9" t="s">
        <v>17</v>
      </c>
      <c r="E59" s="7" t="s">
        <v>173</v>
      </c>
      <c r="F59" s="7" t="s">
        <v>174</v>
      </c>
      <c r="G59" s="15" t="s">
        <v>232</v>
      </c>
    </row>
    <row r="60" spans="1:7" ht="60" x14ac:dyDescent="0.2">
      <c r="A60" s="3">
        <v>58</v>
      </c>
      <c r="B60" s="9">
        <v>1</v>
      </c>
      <c r="C60" s="9" t="s">
        <v>175</v>
      </c>
      <c r="D60" s="9" t="s">
        <v>17</v>
      </c>
      <c r="E60" s="7" t="s">
        <v>176</v>
      </c>
      <c r="F60" s="7" t="s">
        <v>177</v>
      </c>
      <c r="G60" s="15" t="s">
        <v>233</v>
      </c>
    </row>
    <row r="61" spans="1:7" ht="63.75" x14ac:dyDescent="0.2">
      <c r="A61" s="3">
        <v>59</v>
      </c>
      <c r="B61" s="6">
        <v>1</v>
      </c>
      <c r="C61" s="6" t="s">
        <v>50</v>
      </c>
      <c r="D61" s="6" t="s">
        <v>17</v>
      </c>
      <c r="E61" s="6" t="s">
        <v>155</v>
      </c>
      <c r="F61" s="6" t="s">
        <v>156</v>
      </c>
      <c r="G61" s="16" t="s">
        <v>229</v>
      </c>
    </row>
    <row r="62" spans="1:7" ht="153" x14ac:dyDescent="0.2">
      <c r="A62" s="3">
        <v>60</v>
      </c>
      <c r="B62" s="6">
        <v>2</v>
      </c>
      <c r="C62" s="6" t="s">
        <v>73</v>
      </c>
      <c r="D62" s="6" t="s">
        <v>178</v>
      </c>
      <c r="E62" s="6" t="s">
        <v>179</v>
      </c>
      <c r="F62" s="6" t="s">
        <v>180</v>
      </c>
      <c r="G62" s="15" t="s">
        <v>234</v>
      </c>
    </row>
    <row r="63" spans="1:7" ht="51" x14ac:dyDescent="0.2">
      <c r="A63" s="3">
        <v>61</v>
      </c>
      <c r="B63" s="6">
        <v>1</v>
      </c>
      <c r="C63" s="6"/>
      <c r="D63" s="6" t="s">
        <v>8</v>
      </c>
      <c r="E63" s="6" t="s">
        <v>181</v>
      </c>
      <c r="F63" s="6"/>
      <c r="G63" s="15" t="s">
        <v>235</v>
      </c>
    </row>
    <row r="64" spans="1:7" ht="51" x14ac:dyDescent="0.2">
      <c r="A64" s="3">
        <v>62</v>
      </c>
      <c r="B64" s="3">
        <v>1</v>
      </c>
      <c r="C64" s="3"/>
      <c r="D64" s="6" t="s">
        <v>17</v>
      </c>
      <c r="E64" s="6" t="s">
        <v>182</v>
      </c>
      <c r="F64" s="3"/>
      <c r="G64" s="15" t="s">
        <v>236</v>
      </c>
    </row>
    <row r="65" spans="1:7" ht="76.5" x14ac:dyDescent="0.2">
      <c r="A65" s="3">
        <v>63</v>
      </c>
      <c r="B65" s="6">
        <v>2</v>
      </c>
      <c r="C65" s="6" t="s">
        <v>73</v>
      </c>
      <c r="D65" s="6" t="s">
        <v>17</v>
      </c>
      <c r="E65" s="6" t="s">
        <v>183</v>
      </c>
      <c r="F65" s="6" t="s">
        <v>184</v>
      </c>
      <c r="G65" s="15" t="s">
        <v>237</v>
      </c>
    </row>
    <row r="66" spans="1:7" ht="63.75" x14ac:dyDescent="0.2">
      <c r="A66" s="3">
        <v>64</v>
      </c>
      <c r="B66" s="6">
        <v>3</v>
      </c>
      <c r="C66" s="6" t="s">
        <v>26</v>
      </c>
      <c r="D66" s="6" t="s">
        <v>17</v>
      </c>
      <c r="E66" s="6" t="s">
        <v>185</v>
      </c>
      <c r="F66" s="6" t="s">
        <v>186</v>
      </c>
      <c r="G66" s="15" t="s">
        <v>237</v>
      </c>
    </row>
    <row r="67" spans="1:7" ht="51" x14ac:dyDescent="0.2">
      <c r="A67" s="3">
        <v>65</v>
      </c>
      <c r="B67" s="6">
        <v>2</v>
      </c>
      <c r="C67" s="6" t="s">
        <v>20</v>
      </c>
      <c r="D67" s="6" t="s">
        <v>17</v>
      </c>
      <c r="E67" s="6" t="s">
        <v>187</v>
      </c>
      <c r="F67" s="6" t="s">
        <v>188</v>
      </c>
      <c r="G67" s="15" t="s">
        <v>237</v>
      </c>
    </row>
    <row r="68" spans="1:7" ht="51" x14ac:dyDescent="0.2">
      <c r="A68" s="3">
        <v>66</v>
      </c>
      <c r="B68" s="6">
        <v>2</v>
      </c>
      <c r="C68" s="6" t="s">
        <v>44</v>
      </c>
      <c r="D68" s="6" t="s">
        <v>17</v>
      </c>
      <c r="E68" s="6" t="s">
        <v>189</v>
      </c>
      <c r="F68" s="6" t="s">
        <v>190</v>
      </c>
      <c r="G68" s="15" t="s">
        <v>237</v>
      </c>
    </row>
    <row r="69" spans="1:7" ht="76.5" x14ac:dyDescent="0.2">
      <c r="A69" s="3">
        <v>67</v>
      </c>
      <c r="B69" s="6">
        <v>1</v>
      </c>
      <c r="C69" s="6" t="s">
        <v>191</v>
      </c>
      <c r="D69" s="6" t="s">
        <v>17</v>
      </c>
      <c r="E69" s="6" t="s">
        <v>192</v>
      </c>
      <c r="F69" s="6" t="s">
        <v>193</v>
      </c>
      <c r="G69" s="17" t="s">
        <v>238</v>
      </c>
    </row>
    <row r="70" spans="1:7" ht="63.75" x14ac:dyDescent="0.2">
      <c r="A70" s="3">
        <v>68</v>
      </c>
      <c r="B70" s="6">
        <v>1</v>
      </c>
      <c r="C70" s="6" t="s">
        <v>191</v>
      </c>
      <c r="D70" s="6" t="s">
        <v>17</v>
      </c>
      <c r="E70" s="6" t="s">
        <v>194</v>
      </c>
      <c r="F70" s="6" t="s">
        <v>195</v>
      </c>
      <c r="G70" s="17" t="s">
        <v>238</v>
      </c>
    </row>
    <row r="71" spans="1:7" ht="51" x14ac:dyDescent="0.2">
      <c r="A71" s="3">
        <v>69</v>
      </c>
      <c r="B71" s="6">
        <v>2</v>
      </c>
      <c r="C71" s="6" t="s">
        <v>26</v>
      </c>
      <c r="D71" s="14" t="s">
        <v>33</v>
      </c>
      <c r="E71" s="6" t="s">
        <v>196</v>
      </c>
      <c r="F71" s="6" t="s">
        <v>197</v>
      </c>
      <c r="G71" s="17" t="s">
        <v>238</v>
      </c>
    </row>
    <row r="72" spans="1:7" ht="63.75" x14ac:dyDescent="0.2">
      <c r="A72" s="3">
        <v>70</v>
      </c>
      <c r="B72" s="6">
        <v>2</v>
      </c>
      <c r="C72" s="6" t="s">
        <v>73</v>
      </c>
      <c r="D72" s="6" t="s">
        <v>17</v>
      </c>
      <c r="E72" s="6" t="s">
        <v>198</v>
      </c>
      <c r="F72" s="6" t="s">
        <v>199</v>
      </c>
      <c r="G72" s="17" t="s">
        <v>238</v>
      </c>
    </row>
    <row r="73" spans="1:7" ht="38.25" x14ac:dyDescent="0.2">
      <c r="A73" s="3">
        <v>71</v>
      </c>
      <c r="B73" s="6">
        <v>1</v>
      </c>
      <c r="C73" s="6" t="s">
        <v>200</v>
      </c>
      <c r="D73" s="6" t="s">
        <v>201</v>
      </c>
      <c r="E73" s="6" t="s">
        <v>202</v>
      </c>
      <c r="F73" s="6" t="s">
        <v>203</v>
      </c>
      <c r="G73" s="15" t="s">
        <v>239</v>
      </c>
    </row>
  </sheetData>
  <autoFilter ref="A2:G73" xr:uid="{00000000-0009-0000-0000-000000000000}">
    <sortState ref="A3:G73">
      <sortCondition ref="A2:A73"/>
    </sortState>
  </autoFilter>
  <mergeCells count="1">
    <mergeCell ref="A1:G1"/>
  </mergeCells>
  <phoneticPr fontId="11" type="noConversion"/>
  <dataValidations count="3">
    <dataValidation type="list" allowBlank="1" showInputMessage="1" showErrorMessage="1" sqref="D5 D7 D12 D52 D20:D21 D23:D28 D33:D35 D42:D46 D68:D69 D72:D73 C66 D61 D54:D57" xr:uid="{00000000-0002-0000-0000-000000000000}">
      <formula1>INDIRECT(B5)</formula1>
    </dataValidation>
    <dataValidation type="list" allowBlank="1" showInputMessage="1" showErrorMessage="1" sqref="C24:C26" xr:uid="{00000000-0002-0000-0000-000002000000}">
      <formula1>"电子类,软件类,机械类,光学类,生化类,管理类"</formula1>
    </dataValidation>
    <dataValidation type="list" allowBlank="1" showInputMessage="1" showErrorMessage="1" sqref="D70" xr:uid="{00000000-0002-0000-0000-000001000000}">
      <formula1>$D$61</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2020年博士后需求汇总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毛志清</cp:lastModifiedBy>
  <dcterms:created xsi:type="dcterms:W3CDTF">2015-06-05T18:19:00Z</dcterms:created>
  <dcterms:modified xsi:type="dcterms:W3CDTF">2020-06-03T09:39:46Z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